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<sst xmlns="http://schemas.openxmlformats.org/spreadsheetml/2006/main" count="71" uniqueCount="53">
  <si>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</si>
  <si>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</si>
  <si>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</si>
  <si>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</si>
  <si>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</si>
  <si>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</si>
  <si>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</si>
  <si>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</si>
  <si>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</si>
  <si>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</si>
  <si>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</si>
  <si>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</si>
  <si>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</si>
  <si>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</si>
  <si>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</si>
  <si>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</si>
  <si>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</si>
  <si>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</si>
  <si>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</si>
  <si>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</si>
  <si>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</si>
  <si>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</si>
  <si>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</si>
  <si>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</si>
  <si>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</si>
  <si>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</si>
  <si>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</si>
  <si>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</si>
  <si>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</si>
  <si>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</si>
  <si>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</si>
  <si>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</si>
  <si>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 xml:space="preserve">МБОУ "СОШ №4" </t>
  </si>
  <si>
    <t>Яблоко</t>
  </si>
  <si>
    <t>ТТК</t>
  </si>
  <si>
    <t>Сок фруктовый</t>
  </si>
  <si>
    <t>260/17</t>
  </si>
  <si>
    <t>Гуляш из говядины с добавлением субпродуктов</t>
  </si>
  <si>
    <t>Пюре картофельное с маслом</t>
  </si>
  <si>
    <t>Компот из кураги</t>
  </si>
  <si>
    <t>Хлеб пшеничный</t>
  </si>
  <si>
    <t>Итого</t>
  </si>
  <si>
    <t>Гор. блюдо</t>
  </si>
  <si>
    <t>Гарнир</t>
  </si>
  <si>
    <t>хлеб бел.</t>
  </si>
  <si>
    <t>317/17</t>
  </si>
  <si>
    <t>348/17</t>
  </si>
  <si>
    <t>Суп картофельный с рыбными консервами</t>
  </si>
  <si>
    <t>Биточки рыбные с овощами</t>
  </si>
  <si>
    <t>Рис отварной с маслом</t>
  </si>
  <si>
    <t>195/09</t>
  </si>
  <si>
    <t>234/17</t>
  </si>
  <si>
    <t>304/17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</si>
</sst>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0" fillId="4" borderId="1" xfId="0" applyFill="1" applyBorder="1" applyProtection="1">
      <protection locked="0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20</v>
      </c>
      <c r="F1" s="23"/>
      <c r="I1" t="s">
        <v>24</v>
      </c>
      <c r="J1" s="22">
        <v>45926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5.5" x14ac:dyDescent="0.25">
      <c r="A4" s="4" t="s">
        <v>9</v>
      </c>
      <c r="B4" s="1" t="s">
        <v>42</v>
      </c>
      <c r="C4" s="52" t="s">
        <v>36</v>
      </c>
      <c r="D4" s="47" t="s">
        <v>37</v>
      </c>
      <c r="E4" s="50">
        <v>100</v>
      </c>
      <c r="F4" s="50">
        <v>58.49</v>
      </c>
      <c r="G4" s="50">
        <v>154</v>
      </c>
      <c r="H4" s="50">
        <v>9.5</v>
      </c>
      <c r="I4" s="50">
        <v>22.6</v>
      </c>
      <c r="J4" s="50">
        <v>154</v>
      </c>
    </row>
    <row r="5" spans="1:10" x14ac:dyDescent="0.25">
      <c r="A5" s="7"/>
      <c r="B5" s="1" t="s">
        <v>43</v>
      </c>
      <c r="C5" s="52" t="s">
        <v>45</v>
      </c>
      <c r="D5" s="47" t="s">
        <v>38</v>
      </c>
      <c r="E5" s="50">
        <v>155</v>
      </c>
      <c r="F5" s="50">
        <v>16.2</v>
      </c>
      <c r="G5" s="57">
        <v>130</v>
      </c>
      <c r="H5" s="57">
        <v>6.3</v>
      </c>
      <c r="I5" s="57">
        <v>21.5</v>
      </c>
      <c r="J5" s="57">
        <v>130</v>
      </c>
    </row>
    <row r="6" spans="1:10" x14ac:dyDescent="0.25">
      <c r="A6" s="7"/>
      <c r="B6" s="55" t="s">
        <v>11</v>
      </c>
      <c r="C6" s="52" t="s">
        <v>46</v>
      </c>
      <c r="D6" s="47" t="s">
        <v>39</v>
      </c>
      <c r="E6" s="50">
        <v>200</v>
      </c>
      <c r="F6" s="50">
        <v>11.34</v>
      </c>
      <c r="G6" s="50">
        <v>198</v>
      </c>
      <c r="H6" s="50">
        <v>2.5</v>
      </c>
      <c r="I6" s="50">
        <v>56</v>
      </c>
      <c r="J6" s="50">
        <v>198</v>
      </c>
    </row>
    <row r="7" spans="1:10" x14ac:dyDescent="0.25">
      <c r="A7" s="7"/>
      <c r="B7" s="1" t="s">
        <v>44</v>
      </c>
      <c r="C7" s="52" t="s">
        <v>34</v>
      </c>
      <c r="D7" s="47" t="s">
        <v>40</v>
      </c>
      <c r="E7" s="50">
        <v>40</v>
      </c>
      <c r="F7" s="50">
        <v>3.42</v>
      </c>
      <c r="G7" s="50">
        <v>93.52</v>
      </c>
      <c r="H7" s="50">
        <v>0.5</v>
      </c>
      <c r="I7" s="50">
        <v>19.32</v>
      </c>
      <c r="J7" s="50">
        <v>93.52</v>
      </c>
    </row>
    <row r="8" spans="1:10" x14ac:dyDescent="0.25">
      <c r="A8" s="7"/>
      <c r="B8" s="1" t="s">
        <v>19</v>
      </c>
      <c r="C8" s="52" t="s">
        <v>34</v>
      </c>
      <c r="D8" s="47" t="s">
        <v>31</v>
      </c>
      <c r="E8" s="50">
        <v>60</v>
      </c>
      <c r="F8" s="50">
        <v>3</v>
      </c>
      <c r="G8" s="50">
        <v>104</v>
      </c>
      <c r="H8" s="50">
        <v>0.72</v>
      </c>
      <c r="I8" s="50">
        <v>10</v>
      </c>
      <c r="J8" s="50">
        <v>104</v>
      </c>
    </row>
    <row r="9" spans="1:10" x14ac:dyDescent="0.25">
      <c r="A9" s="7"/>
      <c r="B9" s="55" t="s">
        <v>18</v>
      </c>
      <c r="C9" s="52"/>
      <c r="D9" s="47"/>
      <c r="E9" s="50"/>
      <c r="F9" s="50"/>
      <c r="G9" s="50"/>
      <c r="H9" s="50"/>
      <c r="I9" s="50"/>
      <c r="J9" s="50"/>
    </row>
    <row r="10" spans="1:10" x14ac:dyDescent="0.25">
      <c r="A10" s="7"/>
      <c r="B10" s="56"/>
      <c r="C10" s="52"/>
      <c r="D10" s="47"/>
      <c r="E10" s="50"/>
      <c r="F10" s="50"/>
      <c r="G10" s="50"/>
      <c r="H10" s="50"/>
      <c r="I10" s="50"/>
      <c r="J10" s="50"/>
    </row>
    <row r="11" spans="1:10" ht="15.75" thickBot="1" x14ac:dyDescent="0.3">
      <c r="A11" s="8"/>
      <c r="B11" s="9"/>
      <c r="C11" s="9"/>
      <c r="D11" s="53" t="s">
        <v>41</v>
      </c>
      <c r="E11" s="54">
        <f>SUM(E4:E10)</f>
        <v>555</v>
      </c>
      <c r="F11" s="54">
        <v>92.45</v>
      </c>
      <c r="G11" s="54">
        <f t="shared" ref="G11" si="0">SUM(G4:G10)</f>
        <v>679.52</v>
      </c>
      <c r="H11" s="54">
        <f t="shared" ref="H11:J11" si="1">SUM(H4:H10)</f>
        <v>19.52</v>
      </c>
      <c r="I11" s="54">
        <f t="shared" si="1"/>
        <v>129.41999999999999</v>
      </c>
      <c r="J11" s="54">
        <f t="shared" si="1"/>
        <v>679.52</v>
      </c>
    </row>
    <row r="12" spans="1:10" x14ac:dyDescent="0.25">
      <c r="A12" s="4" t="s">
        <v>12</v>
      </c>
      <c r="B12" s="10" t="s">
        <v>18</v>
      </c>
      <c r="C12" s="6"/>
      <c r="D12" s="32"/>
      <c r="E12" s="44"/>
      <c r="F12" s="45"/>
      <c r="G12" s="44"/>
      <c r="H12" s="44"/>
      <c r="I12" s="44"/>
      <c r="J12" s="46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13</v>
      </c>
      <c r="B15" s="1" t="s">
        <v>14</v>
      </c>
      <c r="C15" s="3"/>
      <c r="D15" s="32"/>
      <c r="E15" s="14"/>
      <c r="F15" s="24"/>
      <c r="G15" s="14"/>
      <c r="H15" s="14"/>
      <c r="I15" s="14"/>
      <c r="J15" s="15"/>
    </row>
    <row r="16" spans="1:10" ht="15.75" thickBot="1" x14ac:dyDescent="0.3">
      <c r="A16" s="7"/>
      <c r="B16" s="1" t="s">
        <v>15</v>
      </c>
      <c r="C16" s="52" t="s">
        <v>50</v>
      </c>
      <c r="D16" s="47" t="s">
        <v>47</v>
      </c>
      <c r="E16" s="50">
        <v>250</v>
      </c>
      <c r="F16" s="50">
        <v>13.1</v>
      </c>
      <c r="G16" s="50">
        <v>75.3</v>
      </c>
      <c r="H16" s="50">
        <v>5.5</v>
      </c>
      <c r="I16" s="50">
        <v>5.7</v>
      </c>
      <c r="J16" s="50">
        <v>16.600000000000001</v>
      </c>
    </row>
    <row r="17" spans="1:10" x14ac:dyDescent="0.25">
      <c r="A17" s="7"/>
      <c r="B17" s="1" t="s">
        <v>16</v>
      </c>
      <c r="C17" s="51" t="s">
        <v>51</v>
      </c>
      <c r="D17" s="48" t="s">
        <v>48</v>
      </c>
      <c r="E17" s="49">
        <v>120</v>
      </c>
      <c r="F17" s="49">
        <v>36.119999999999997</v>
      </c>
      <c r="G17" s="59">
        <v>128.6</v>
      </c>
      <c r="H17" s="59">
        <v>14.6</v>
      </c>
      <c r="I17" s="59">
        <v>11.9</v>
      </c>
      <c r="J17" s="59">
        <v>45.2</v>
      </c>
    </row>
    <row r="18" spans="1:10" x14ac:dyDescent="0.25">
      <c r="A18" s="7"/>
      <c r="B18" s="55" t="s">
        <v>10</v>
      </c>
      <c r="C18" s="52" t="s">
        <v>52</v>
      </c>
      <c r="D18" s="47" t="s">
        <v>49</v>
      </c>
      <c r="E18" s="50">
        <v>155</v>
      </c>
      <c r="F18" s="50">
        <v>13.16</v>
      </c>
      <c r="G18" s="57">
        <v>210</v>
      </c>
      <c r="H18" s="57">
        <v>3.71</v>
      </c>
      <c r="I18" s="57">
        <v>6.3</v>
      </c>
      <c r="J18" s="57">
        <v>28.5</v>
      </c>
    </row>
    <row r="19" spans="1:10" x14ac:dyDescent="0.25">
      <c r="A19" s="7"/>
      <c r="B19" s="1" t="s">
        <v>25</v>
      </c>
      <c r="C19" s="52" t="s">
        <v>34</v>
      </c>
      <c r="D19" s="47" t="s">
        <v>35</v>
      </c>
      <c r="E19" s="50">
        <v>200</v>
      </c>
      <c r="F19" s="50">
        <v>10.6</v>
      </c>
      <c r="G19" s="57">
        <v>90</v>
      </c>
      <c r="H19" s="57">
        <v>1</v>
      </c>
      <c r="I19" s="57">
        <v>0.4</v>
      </c>
      <c r="J19" s="57">
        <v>20.2</v>
      </c>
    </row>
    <row r="20" spans="1:10" x14ac:dyDescent="0.25">
      <c r="A20" s="7"/>
      <c r="B20" s="1" t="s">
        <v>44</v>
      </c>
      <c r="C20" s="52" t="s">
        <v>34</v>
      </c>
      <c r="D20" s="47" t="s">
        <v>40</v>
      </c>
      <c r="E20" s="50">
        <v>20</v>
      </c>
      <c r="F20" s="50">
        <v>1.71</v>
      </c>
      <c r="G20" s="57">
        <v>46.76</v>
      </c>
      <c r="H20" s="57">
        <v>1.58</v>
      </c>
      <c r="I20" s="57">
        <v>0.25</v>
      </c>
      <c r="J20" s="57">
        <v>9.66</v>
      </c>
    </row>
    <row r="21" spans="1:10" x14ac:dyDescent="0.25">
      <c r="A21" s="7"/>
      <c r="B21" s="1" t="s">
        <v>19</v>
      </c>
      <c r="C21" s="52" t="s">
        <v>34</v>
      </c>
      <c r="D21" s="47" t="s">
        <v>31</v>
      </c>
      <c r="E21" s="50">
        <v>40</v>
      </c>
      <c r="F21" s="50">
        <v>2</v>
      </c>
      <c r="G21" s="50">
        <v>69.3</v>
      </c>
      <c r="H21" s="50">
        <v>2.6</v>
      </c>
      <c r="I21" s="50">
        <v>0.36</v>
      </c>
      <c r="J21" s="50">
        <v>6.7</v>
      </c>
    </row>
    <row r="22" spans="1:10" x14ac:dyDescent="0.25">
      <c r="A22" s="7"/>
      <c r="B22" s="58" t="s">
        <v>18</v>
      </c>
      <c r="C22" s="52" t="s">
        <v>34</v>
      </c>
      <c r="D22" s="47" t="s">
        <v>33</v>
      </c>
      <c r="E22" s="50">
        <v>115</v>
      </c>
      <c r="F22" s="50">
        <v>20.73</v>
      </c>
      <c r="G22" s="57">
        <v>90</v>
      </c>
      <c r="H22" s="57">
        <v>0.8</v>
      </c>
      <c r="I22" s="57">
        <v>0.6</v>
      </c>
      <c r="J22" s="57">
        <v>20.100000000000001</v>
      </c>
    </row>
    <row r="23" spans="1:10" ht="15.75" thickBot="1" x14ac:dyDescent="0.3">
      <c r="A23" s="8"/>
      <c r="B23" s="9"/>
      <c r="C23" s="9"/>
      <c r="D23" s="39" t="s">
        <v>41</v>
      </c>
      <c r="E23" s="40">
        <v>900</v>
      </c>
      <c r="F23" s="41">
        <v>97.42</v>
      </c>
      <c r="G23" s="42">
        <v>709.96</v>
      </c>
      <c r="H23" s="42">
        <v>29.79</v>
      </c>
      <c r="I23" s="42">
        <v>25.51</v>
      </c>
      <c r="J23" s="43">
        <v>147</v>
      </c>
    </row>
    <row r="24" spans="1:10" x14ac:dyDescent="0.25">
      <c r="A24" s="4" t="s">
        <v>26</v>
      </c>
      <c r="B24" s="10" t="s">
        <v>27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5">
      <c r="A25" s="7"/>
      <c r="B25" s="38" t="s">
        <v>25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5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3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5">
      <c r="A28" s="7" t="s">
        <v>28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5">
      <c r="A29" s="7"/>
      <c r="B29" s="1" t="s">
        <v>17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5">
      <c r="A30" s="7"/>
      <c r="B30" s="1" t="s">
        <v>25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5">
      <c r="A31" s="7"/>
      <c r="B31" s="1" t="s">
        <v>21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5">
      <c r="A34" s="4" t="s">
        <v>29</v>
      </c>
      <c r="B34" s="10" t="s">
        <v>30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5">
      <c r="A35" s="7"/>
      <c r="B35" s="38" t="s">
        <v>27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5">
      <c r="A36" s="7"/>
      <c r="B36" s="38" t="s">
        <v>25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2025-09-19T14:13:13Z</dcterms:modified>
</cp:coreProperties>
</file>